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<sst xmlns="http://schemas.openxmlformats.org/spreadsheetml/2006/main" uniqueCount="52">
  <si>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TRANS WAR TRANSPORTES LTDA.   -   Relatório de Movimentação do Grupo FIRMENICH de  02-07-2022 até  02-07-2022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</si>
  <si>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</si>
  <si>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</si>
  <si>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</si>
  <si>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</si>
  <si>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</si>
  <si>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</si>
  <si>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</si>
  <si>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</si>
  <si>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</si>
  <si>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</si>
  <si>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</si>
  <si>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</si>
  <si>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</si>
  <si>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</si>
  <si>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</si>
  <si>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</si>
  <si>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</si>
  <si>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</si>
  <si>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</si>
  <si>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</si>
  <si>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</si>
  <si>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</si>
  <si>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</si>
  <si>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</si>
  <si>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</si>
  <si>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</si>
  <si>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</si>
  <si>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02/07/2022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</si>
  <si>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</si>
  <si>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</si>
  <si>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</si>
  <si>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META FOODS PRODUTOS ALIMENTICIOS S.A              </t>
  </si>
  <si>
    <t xml:space="preserve">SUMARE                                            </t>
  </si>
  <si>
    <t>/131806</t>
  </si>
  <si>
    <t xml:space="preserve">370461-1\370460-1\370459-1                                                                                                                                                                                                                                     </t>
  </si>
  <si>
    <t>SHIPMENT 3777373 ZCAR COMPLEMENTO DE TDE TAXA DE DIFICULDADE DE ENTREGA</t>
  </si>
  <si>
    <t>35220757695405000109570050001318061007472218</t>
  </si>
  <si>
    <t>05/07/2022</t>
  </si>
  <si>
    <t xml:space="preserve">ARCOR DO BRASIL LTDA                              </t>
  </si>
  <si>
    <t xml:space="preserve">RIO DAS PEDRAS                                    </t>
  </si>
  <si>
    <t>/131807</t>
  </si>
  <si>
    <t xml:space="preserve">370295-1\370291-1                                                                                                                                                                                                                                              </t>
  </si>
  <si>
    <t>SHIPMENT 3775886 ZCAR COMPLEMENTO DE TDE TAXA DE DIFICULDADE DE ENTREGA</t>
  </si>
  <si>
    <t>35220757695405000109570050001318071007472223</t>
  </si>
  <si>
    <t>07/07/2022</t>
  </si>
  <si>
    <t xml:space="preserve">NISSIN AJINOMOTO ALIMENTOS S/A.                   </t>
  </si>
  <si>
    <t xml:space="preserve">Ibiuna                                            </t>
  </si>
  <si>
    <t>/131808</t>
  </si>
  <si>
    <t xml:space="preserve">370318-1\370294-1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</si>
  <si>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- 3775899 - ZCAR COMPLEMENTO DE TDE TAXA DE DIFICULDADE DE ENTREGA</t>
  </si>
  <si>
    <t>35220757695405000109570050001318081007472239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</si>
</sst>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3777373</v>
      </c>
      <c r="M3" s="4">
        <v>844.16</v>
      </c>
      <c r="N3" s="4">
        <v>0.0</v>
      </c>
      <c r="O3" s="4">
        <v>275.0</v>
      </c>
      <c r="P3" s="4">
        <v>0.0</v>
      </c>
      <c r="Q3" s="4">
        <v>0.0</v>
      </c>
      <c r="R3" s="4">
        <f>S3-W3-O3-P3-Q3</f>
        <v>0</v>
      </c>
      <c r="S3" s="4">
        <v>312.5</v>
      </c>
      <c r="T3" s="1"/>
      <c r="U3" s="2" t="s">
        <v>36</v>
      </c>
      <c r="V3" s="2" t="s">
        <v>37</v>
      </c>
      <c r="W3" s="2">
        <v>37.5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3775886</v>
      </c>
      <c r="M4" s="9">
        <v>51.9</v>
      </c>
      <c r="N4" s="9">
        <v>0.0</v>
      </c>
      <c r="O4" s="9">
        <v>275.0</v>
      </c>
      <c r="P4" s="9">
        <v>0.0</v>
      </c>
      <c r="Q4" s="9">
        <v>0.0</v>
      </c>
      <c r="R4" s="9">
        <f>S4-W4-O4-P4-Q4</f>
        <v>0</v>
      </c>
      <c r="S4" s="9">
        <v>312.5</v>
      </c>
      <c r="T4" s="6"/>
      <c r="U4" s="7" t="s">
        <v>43</v>
      </c>
      <c r="V4" s="7" t="s">
        <v>44</v>
      </c>
      <c r="W4" s="7">
        <v>37.5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3775899</v>
      </c>
      <c r="M5" s="4">
        <v>210.8</v>
      </c>
      <c r="N5" s="4">
        <v>0.0</v>
      </c>
      <c r="O5" s="4">
        <v>476.0</v>
      </c>
      <c r="P5" s="4">
        <v>0.0</v>
      </c>
      <c r="Q5" s="4">
        <v>0.0</v>
      </c>
      <c r="R5" s="4">
        <f>S5-W5-O5-P5-Q5</f>
        <v>0</v>
      </c>
      <c r="S5" s="4">
        <v>540.91</v>
      </c>
      <c r="T5" s="1"/>
      <c r="U5" s="2" t="s">
        <v>50</v>
      </c>
      <c r="V5" s="2" t="s">
        <v>51</v>
      </c>
      <c r="W5" s="2">
        <v>64.91</v>
      </c>
      <c r="X5" s="3">
        <v>57695405000109</v>
      </c>
      <c r="Y5" s="5">
        <v>12.0</v>
      </c>
      <c r="Z5" s="1">
        <v>5352</v>
      </c>
      <c r="AA5" s="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2022-07-02T23:47:35-03:00</dcterms:created>
  <dcterms:modified xsi:type="dcterms:W3CDTF">2022-07-02T23:47:35-03:00</dcterms:modified>
  <dc:title>Untitled Spreadsheet</dc:title>
  <dc:description/>
  <dc:subject/>
  <cp:keywords/>
  <cp:category/>
</cp:coreProperties>
</file>